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7.2025." sheetId="1" r:id="GemRid3311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<sst xmlns="http://schemas.openxmlformats.org/spreadsheetml/2006/main" count="56" uniqueCount="56">
  <si>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- 29.07.2025.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</si>
  <si>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</si>
  <si>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</si>
  <si>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</si>
  <si>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</si>
  <si>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</si>
  <si>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</si>
  <si>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</si>
  <si>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</si>
  <si>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</si>
  <si>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</si>
  <si>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</si>
  <si>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</si>
  <si>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</si>
  <si>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</si>
  <si>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</si>
  <si>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</si>
  <si>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</si>
  <si>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</si>
  <si>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</si>
  <si>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</si>
  <si>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</si>
  <si>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</si>
  <si>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1,07</t>
  </si>
  <si>
    <t>1,06</t>
  </si>
  <si>
    <t>Slobodno tržište - Tržište akcija</t>
  </si>
  <si>
    <t>KUPR-R-A</t>
  </si>
  <si>
    <t>Komunalne usluge a.d. Prijedor</t>
  </si>
  <si>
    <t>0,5</t>
  </si>
  <si>
    <t/>
  </si>
  <si>
    <t>0,5(A)</t>
  </si>
  <si>
    <t>LJUB-R-A</t>
  </si>
  <si>
    <t>Rudnici željezne rude Ljubija a.d. Prijedor</t>
  </si>
  <si>
    <t>0,64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</si>
  <si>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</si>
  <si>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</si>
  <si>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</si>
  <si>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</si>
  <si>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</si>
  <si>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</si>
  <si>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</t>
  </si>
  <si>
    <t>95</t>
  </si>
  <si>
    <t>95(A)</t>
  </si>
  <si>
    <t>RSRS-O-I</t>
  </si>
  <si>
    <t>Republika Srpska - ratna šteta 9</t>
  </si>
  <si>
    <t>96,94</t>
  </si>
  <si>
    <t>96,92</t>
  </si>
  <si>
    <t>RSRS-O-J</t>
  </si>
  <si>
    <t>Republika Srpska - ratna šteta 10</t>
  </si>
  <si>
    <t>96,76</t>
  </si>
  <si>
    <t>96,75</t>
  </si>
  <si>
    <t>RSRS-O-K</t>
  </si>
  <si>
    <t>Republika Srpska - ratna šteta 11</t>
  </si>
  <si>
    <t>96,95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</si>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</sst>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31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847.38000000</v>
      </c>
      <c r="J2" s="9">
        <v>1.91000000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3324.72000000</v>
      </c>
      <c r="J3" s="12">
        <v>50.96000000</v>
      </c>
      <c r="K3" s="13">
        <v>1.56000000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0.95000000</v>
      </c>
      <c r="H11" s="40">
        <v>1.07000000</v>
      </c>
      <c r="I11" s="40">
        <v>1.06000000</v>
      </c>
      <c r="J11" s="41">
        <v>2140</v>
      </c>
      <c r="K11" s="10">
        <v>2269.80000000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0.50000000</v>
      </c>
      <c r="I14" s="40">
        <v>0.50000000</v>
      </c>
      <c r="J14" s="41">
        <v>533</v>
      </c>
      <c r="K14" s="10">
        <v>266.50000000</v>
      </c>
    </row>
    <row r="15">
      <c r="A15" s="37" t="s">
        <v>31</v>
      </c>
      <c r="B15" s="38" t="s">
        <v>32</v>
      </c>
      <c r="C15" s="39"/>
      <c r="D15" s="40" t="s">
        <v>29</v>
      </c>
      <c r="E15" s="40" t="s">
        <v>33</v>
      </c>
      <c r="F15" s="40" t="s">
        <v>33</v>
      </c>
      <c r="G15" s="40">
        <v>-0.16000000</v>
      </c>
      <c r="H15" s="40">
        <v>0.64000000</v>
      </c>
      <c r="I15" s="40">
        <v>0.64000000</v>
      </c>
      <c r="J15" s="41">
        <v>12000</v>
      </c>
      <c r="K15" s="10">
        <v>7680.00000000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5.250589</v>
      </c>
      <c r="D20" s="40" t="s">
        <v>40</v>
      </c>
      <c r="E20" s="40" t="s">
        <v>41</v>
      </c>
      <c r="F20" s="40" t="s">
        <v>42</v>
      </c>
      <c r="G20" s="40">
        <v>2.15000000</v>
      </c>
      <c r="H20" s="40">
        <v>95.00000000</v>
      </c>
      <c r="I20" s="40">
        <v>95.00000000</v>
      </c>
      <c r="J20" s="41">
        <v>300</v>
      </c>
      <c r="K20" s="10">
        <v>256.50000000</v>
      </c>
    </row>
    <row r="21">
      <c r="A21" s="37" t="s">
        <v>43</v>
      </c>
      <c r="B21" s="47" t="s">
        <v>44</v>
      </c>
      <c r="C21" s="48">
        <v>4.317840</v>
      </c>
      <c r="D21" s="40" t="s">
        <v>29</v>
      </c>
      <c r="E21" s="40" t="s">
        <v>45</v>
      </c>
      <c r="F21" s="40" t="s">
        <v>46</v>
      </c>
      <c r="G21" s="40">
        <v>-0.04000000</v>
      </c>
      <c r="H21" s="40">
        <v>96.93000000</v>
      </c>
      <c r="I21" s="40">
        <v>96.90000000</v>
      </c>
      <c r="J21" s="41">
        <v>17302</v>
      </c>
      <c r="K21" s="10">
        <v>5030.71000000</v>
      </c>
    </row>
    <row r="22">
      <c r="A22" s="37" t="s">
        <v>47</v>
      </c>
      <c r="B22" s="47" t="s">
        <v>48</v>
      </c>
      <c r="C22" s="48">
        <v>3.323346</v>
      </c>
      <c r="D22" s="40" t="s">
        <v>29</v>
      </c>
      <c r="E22" s="40" t="s">
        <v>49</v>
      </c>
      <c r="F22" s="40" t="s">
        <v>50</v>
      </c>
      <c r="G22" s="40">
        <v>-0.14000000</v>
      </c>
      <c r="H22" s="40">
        <v>96.75000000</v>
      </c>
      <c r="I22" s="40">
        <v>96.75000000</v>
      </c>
      <c r="J22" s="41">
        <v>1570</v>
      </c>
      <c r="K22" s="10">
        <v>607.59000000</v>
      </c>
    </row>
    <row r="23">
      <c r="A23" s="37" t="s">
        <v>51</v>
      </c>
      <c r="B23" s="47" t="s">
        <v>52</v>
      </c>
      <c r="C23" s="48">
        <v>2.910107</v>
      </c>
      <c r="D23" s="40" t="s">
        <v>29</v>
      </c>
      <c r="E23" s="40" t="s">
        <v>53</v>
      </c>
      <c r="F23" s="40" t="s">
        <v>46</v>
      </c>
      <c r="G23" s="40">
        <v>0.00000000</v>
      </c>
      <c r="H23" s="40">
        <v>96.92000000</v>
      </c>
      <c r="I23" s="40">
        <v>96.92000000</v>
      </c>
      <c r="J23" s="41">
        <v>2653</v>
      </c>
      <c r="K23" s="10">
        <v>1285.64000000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54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10:K10"/>
    <mergeCell ref="A9:K9"/>
    <mergeCell ref="A2:G5"/>
    <mergeCell ref="A6:K6"/>
    <mergeCell ref="F7:K7"/>
    <mergeCell ref="B15:C15"/>
    <mergeCell ref="A13:K13"/>
    <mergeCell ref="A12:K12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